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F7A0F414-C53B-46F8-90B9-3CD0A3D770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/>
  <c r="Q14" i="1"/>
  <c r="O4" i="6"/>
  <c r="O5" i="6"/>
  <c r="O6" i="6"/>
  <c r="O3" i="6"/>
</calcChain>
</file>

<file path=xl/sharedStrings.xml><?xml version="1.0" encoding="utf-8"?>
<sst xmlns="http://schemas.openxmlformats.org/spreadsheetml/2006/main" count="493" uniqueCount="63">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</sst>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5" zoomScale="80" zoomScaleNormal="80" zoomScaleSheetLayoutView="80" workbookViewId="0">
      <selection activeCell="L17" sqref="L17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/>
      <c r="H14" s="31"/>
      <c r="I14" s="31"/>
      <c r="J14" s="31"/>
      <c r="K14" s="31"/>
      <c r="L14" s="5"/>
      <c r="M14" s="31"/>
      <c r="N14" s="31"/>
      <c r="O14" s="31"/>
      <c r="P14" s="36"/>
      <c r="Q14" s="52">
        <f>Аркуш1!O3/(Аркуш1!O3+Аркуш1!O4)</f>
        <v>0.97953282528681085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 t="s">
        <v>55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2.0467174713189162E-2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Q14" sqref="Q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/>
      <c r="H14" s="31"/>
      <c r="I14" s="31"/>
      <c r="J14" s="31"/>
      <c r="K14" s="31"/>
      <c r="L14" s="31"/>
      <c r="M14" s="31"/>
      <c r="N14" s="31"/>
      <c r="O14" s="31"/>
      <c r="P14" s="36"/>
      <c r="Q14" s="51">
        <f>Аркуш1!O5/(Аркуш1!O5+Аркуш1!O6)</f>
        <v>0.82005535040635491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25" t="s">
        <v>55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0.17994464959364509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M13" sqref="M13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>
        <f>SUM(C3:N3)</f>
        <v>177.50799999999998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>
        <f t="shared" ref="O4:O6" si="0">SUM(C4:N4)</f>
        <v>3.7090000000000001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>
        <f t="shared" si="0"/>
        <v>102.821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>
        <f t="shared" si="0"/>
        <v>22.562000000000001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2025-06-17T10:39:32Z</dcterms:modified>
</cp:coreProperties>
</file>